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<sst xmlns="http://schemas.openxmlformats.org/spreadsheetml/2006/main" count="29">
  <si>
    <t>2016-2017学年学校实训中心概况</t>
  </si>
  <si>
    <t>序号</t>
  </si>
  <si>
    <t>实践基地名称(全称)</t>
  </si>
  <si>
    <t>建筑面积
（平方米）</t>
  </si>
  <si>
    <r>
      <rPr>
        <sz val="10"/>
        <color indexed="9"/>
        <rFont val="宋体"/>
        <charset val="134"/>
      </rPr>
      <t>设备值</t>
    </r>
    <r>
      <rPr>
        <vertAlign val="superscript"/>
        <sz val="10"/>
        <color indexed="9"/>
        <rFont val="宋体"/>
        <charset val="134"/>
      </rPr>
      <t>70</t>
    </r>
    <r>
      <rPr>
        <sz val="10"/>
        <color indexed="9"/>
        <rFont val="宋体"/>
        <charset val="134"/>
      </rPr>
      <t>（万元）</t>
    </r>
  </si>
  <si>
    <t>设备数（台套）</t>
  </si>
  <si>
    <t>工位数(个)</t>
  </si>
  <si>
    <t>原材料(耗材)费用（万元）</t>
  </si>
  <si>
    <t>设备维护
费用（万元）</t>
  </si>
  <si>
    <t>设备总值</t>
  </si>
  <si>
    <t>其中：2016年新增设备值</t>
  </si>
  <si>
    <t>设备总数</t>
  </si>
  <si>
    <r>
      <rPr>
        <sz val="10"/>
        <color indexed="9"/>
        <rFont val="宋体"/>
        <charset val="134"/>
      </rPr>
      <t>大型设备数</t>
    </r>
    <r>
      <rPr>
        <vertAlign val="superscript"/>
        <sz val="10"/>
        <color indexed="9"/>
        <rFont val="宋体"/>
        <charset val="134"/>
      </rPr>
      <t>72</t>
    </r>
  </si>
  <si>
    <t>1</t>
  </si>
  <si>
    <t>外语教学实训中心</t>
  </si>
  <si>
    <t>2</t>
  </si>
  <si>
    <t>国家级电工电子与自动化实训基地</t>
  </si>
  <si>
    <t>3</t>
  </si>
  <si>
    <t>商务中心</t>
  </si>
  <si>
    <t>4</t>
  </si>
  <si>
    <t>上海市通信与信息技术公共实训基地</t>
  </si>
  <si>
    <t>5</t>
  </si>
  <si>
    <t>上海市自动化设备维修维护公共实训基地</t>
  </si>
  <si>
    <t>6</t>
  </si>
  <si>
    <t>国家级计算机应用与软件技术实训基地</t>
  </si>
  <si>
    <t>7</t>
  </si>
  <si>
    <t>上海市电子与通信开放实训中心</t>
  </si>
  <si>
    <t>8</t>
  </si>
  <si>
    <t>动画艺术实训中心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</si>
</sst>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_ "/>
    <numFmt numFmtId="44" formatCode="_ &quot;￥&quot;* #,##0.00_ ;_ &quot;￥&quot;* \-#,##0.00_ ;_ &quot;￥&quot;* &quot;-&quot;??_ ;_ @_ "/>
    <numFmt numFmtId="177" formatCode="#,##0.00_ ;[Red]\-#,##0.00\ "/>
    <numFmt numFmtId="178" formatCode="#,##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-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 style="thin">
        <color indexed="22"/>
      </bottom>
      <diagonal/>
    </border>
    <border>
      <left style="thin">
        <color indexed="22"/>
      </left>
      <right/>
      <top style="thin">
        <color auto="1"/>
      </top>
      <bottom style="thin">
        <color indexed="22"/>
      </bottom>
      <diagonal/>
    </border>
    <border>
      <left/>
      <right/>
      <top style="thin">
        <color auto="1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auto="1"/>
      </top>
      <bottom/>
      <diagonal/>
    </border>
    <border>
      <left style="thin">
        <color auto="1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24" borderId="15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22" fillId="31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</xf>
    <xf numFmtId="0" fontId="2" fillId="2" borderId="3" xfId="0" applyFont="1" applyFill="1" applyBorder="1" applyAlignment="1" applyProtection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 applyProtection="1">
      <alignment horizontal="center" vertical="center" wrapText="1"/>
    </xf>
    <xf numFmtId="0" fontId="2" fillId="2" borderId="7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  <protection locked="0"/>
    </xf>
    <xf numFmtId="177" fontId="4" fillId="0" borderId="9" xfId="0" applyNumberFormat="1" applyFont="1" applyFill="1" applyBorder="1" applyAlignment="1" applyProtection="1">
      <alignment horizontal="center" vertical="center"/>
      <protection locked="0"/>
    </xf>
    <xf numFmtId="176" fontId="4" fillId="0" borderId="9" xfId="0" applyNumberFormat="1" applyFont="1" applyFill="1" applyBorder="1" applyAlignment="1" applyProtection="1">
      <alignment horizontal="center" vertical="center"/>
      <protection locked="0"/>
    </xf>
    <xf numFmtId="178" fontId="4" fillId="0" borderId="9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A1" sqref="A1:J1"/>
    </sheetView>
  </sheetViews>
  <sheetFormatPr defaultColWidth="9" defaultRowHeight="13.5"/>
  <cols>
    <col min="1" max="1" width="6.375" customWidth="1"/>
    <col min="2" max="2" width="15.625" customWidth="1"/>
    <col min="3" max="3" width="10.875" customWidth="1"/>
    <col min="4" max="4" width="9.5" customWidth="1"/>
    <col min="5" max="6" width="11.5" customWidth="1"/>
    <col min="7" max="7" width="11.375" customWidth="1"/>
    <col min="8" max="8" width="10.625" customWidth="1"/>
    <col min="9" max="9" width="12.875" customWidth="1"/>
    <col min="10" max="10" width="12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5"/>
      <c r="F2" s="3" t="s">
        <v>5</v>
      </c>
      <c r="G2" s="3"/>
      <c r="H2" s="6" t="s">
        <v>6</v>
      </c>
      <c r="I2" s="3" t="s">
        <v>7</v>
      </c>
      <c r="J2" s="3" t="s">
        <v>8</v>
      </c>
    </row>
    <row r="3" ht="24" spans="1:10">
      <c r="A3" s="7"/>
      <c r="B3" s="8"/>
      <c r="C3" s="9"/>
      <c r="D3" s="8" t="s">
        <v>9</v>
      </c>
      <c r="E3" s="8" t="s">
        <v>10</v>
      </c>
      <c r="F3" s="8" t="s">
        <v>11</v>
      </c>
      <c r="G3" s="8" t="s">
        <v>12</v>
      </c>
      <c r="H3" s="10"/>
      <c r="I3" s="9"/>
      <c r="J3" s="8"/>
    </row>
    <row r="4" ht="33" customHeight="1" spans="1:10">
      <c r="A4" s="11" t="s">
        <v>13</v>
      </c>
      <c r="B4" s="11" t="s">
        <v>14</v>
      </c>
      <c r="C4" s="12">
        <v>281.25</v>
      </c>
      <c r="D4" s="13">
        <v>58.325</v>
      </c>
      <c r="E4" s="13">
        <v>37.5</v>
      </c>
      <c r="F4" s="14">
        <v>7</v>
      </c>
      <c r="G4" s="14">
        <v>3</v>
      </c>
      <c r="H4" s="14">
        <v>138</v>
      </c>
      <c r="I4" s="15">
        <v>0</v>
      </c>
      <c r="J4" s="15">
        <v>0</v>
      </c>
    </row>
    <row r="5" ht="49" customHeight="1" spans="1:10">
      <c r="A5" s="11" t="s">
        <v>15</v>
      </c>
      <c r="B5" s="11" t="s">
        <v>16</v>
      </c>
      <c r="C5" s="12">
        <v>6827.12</v>
      </c>
      <c r="D5" s="13">
        <v>2748.071</v>
      </c>
      <c r="E5" s="13">
        <v>798.3074</v>
      </c>
      <c r="F5" s="14">
        <v>2396</v>
      </c>
      <c r="G5" s="14">
        <v>97</v>
      </c>
      <c r="H5" s="14">
        <v>1600</v>
      </c>
      <c r="I5" s="15">
        <v>42.56</v>
      </c>
      <c r="J5" s="15">
        <v>6</v>
      </c>
    </row>
    <row r="6" ht="38" customHeight="1" spans="1:10">
      <c r="A6" s="11" t="s">
        <v>17</v>
      </c>
      <c r="B6" s="11" t="s">
        <v>18</v>
      </c>
      <c r="C6" s="12">
        <v>3973.29</v>
      </c>
      <c r="D6" s="13">
        <v>495.003</v>
      </c>
      <c r="E6" s="13">
        <v>81.3685</v>
      </c>
      <c r="F6" s="14">
        <v>761</v>
      </c>
      <c r="G6" s="14">
        <v>8</v>
      </c>
      <c r="H6" s="14">
        <v>520</v>
      </c>
      <c r="I6" s="15">
        <v>11.8</v>
      </c>
      <c r="J6" s="15">
        <v>2.25</v>
      </c>
    </row>
    <row r="7" ht="53" customHeight="1" spans="1:10">
      <c r="A7" s="11" t="s">
        <v>19</v>
      </c>
      <c r="B7" s="11" t="s">
        <v>20</v>
      </c>
      <c r="C7" s="12">
        <v>7331.97</v>
      </c>
      <c r="D7" s="13">
        <v>3697.7805</v>
      </c>
      <c r="E7" s="13">
        <v>1213.3602</v>
      </c>
      <c r="F7" s="14">
        <v>1477</v>
      </c>
      <c r="G7" s="14">
        <v>105</v>
      </c>
      <c r="H7" s="14">
        <v>861</v>
      </c>
      <c r="I7" s="15">
        <v>11.893</v>
      </c>
      <c r="J7" s="15">
        <v>0</v>
      </c>
    </row>
    <row r="8" ht="51" customHeight="1" spans="1:10">
      <c r="A8" s="11" t="s">
        <v>21</v>
      </c>
      <c r="B8" s="11" t="s">
        <v>22</v>
      </c>
      <c r="C8" s="12">
        <v>5552.55</v>
      </c>
      <c r="D8" s="13">
        <v>2936.4347</v>
      </c>
      <c r="E8" s="13">
        <v>312.4582</v>
      </c>
      <c r="F8" s="14">
        <v>1214</v>
      </c>
      <c r="G8" s="14">
        <v>112</v>
      </c>
      <c r="H8" s="14">
        <v>1440</v>
      </c>
      <c r="I8" s="15">
        <v>54.426</v>
      </c>
      <c r="J8" s="15">
        <v>19.64</v>
      </c>
    </row>
    <row r="9" ht="60" customHeight="1" spans="1:10">
      <c r="A9" s="11" t="s">
        <v>23</v>
      </c>
      <c r="B9" s="11" t="s">
        <v>24</v>
      </c>
      <c r="C9" s="12">
        <v>8011.66</v>
      </c>
      <c r="D9" s="13">
        <v>3308.9118</v>
      </c>
      <c r="E9" s="13">
        <v>602.5756</v>
      </c>
      <c r="F9" s="14">
        <v>1706</v>
      </c>
      <c r="G9" s="14">
        <v>90</v>
      </c>
      <c r="H9" s="14">
        <v>903</v>
      </c>
      <c r="I9" s="15">
        <v>32.78</v>
      </c>
      <c r="J9" s="15">
        <v>0.8</v>
      </c>
    </row>
    <row r="10" ht="47" customHeight="1" spans="1:10">
      <c r="A10" s="11" t="s">
        <v>25</v>
      </c>
      <c r="B10" s="11" t="s">
        <v>26</v>
      </c>
      <c r="C10" s="12">
        <v>8475.18</v>
      </c>
      <c r="D10" s="13">
        <v>2566.4315</v>
      </c>
      <c r="E10" s="13">
        <v>306.4178</v>
      </c>
      <c r="F10" s="14">
        <v>2038</v>
      </c>
      <c r="G10" s="14">
        <v>92</v>
      </c>
      <c r="H10" s="14">
        <v>1000</v>
      </c>
      <c r="I10" s="15">
        <v>20</v>
      </c>
      <c r="J10" s="15">
        <v>6</v>
      </c>
    </row>
    <row r="11" ht="54" customHeight="1" spans="1:10">
      <c r="A11" s="11" t="s">
        <v>27</v>
      </c>
      <c r="B11" s="11" t="s">
        <v>28</v>
      </c>
      <c r="C11" s="12">
        <v>3933.84</v>
      </c>
      <c r="D11" s="13">
        <v>567.4389</v>
      </c>
      <c r="E11" s="13">
        <v>172.2806</v>
      </c>
      <c r="F11" s="14">
        <v>531</v>
      </c>
      <c r="G11" s="14">
        <v>10</v>
      </c>
      <c r="H11" s="14">
        <v>680</v>
      </c>
      <c r="I11" s="15">
        <v>20.1</v>
      </c>
      <c r="J11" s="15">
        <v>0</v>
      </c>
    </row>
  </sheetData>
  <mergeCells count="9">
    <mergeCell ref="A1:J1"/>
    <mergeCell ref="D2:E2"/>
    <mergeCell ref="F2:G2"/>
    <mergeCell ref="A2:A3"/>
    <mergeCell ref="B2:B3"/>
    <mergeCell ref="C2:C3"/>
    <mergeCell ref="H2:H3"/>
    <mergeCell ref="I2:I3"/>
    <mergeCell ref="J2:J3"/>
  </mergeCells>
  <dataValidations count="1">
    <dataValidation type="decimal" operator="lessThanOrEqual" allowBlank="1" showInputMessage="1" showErrorMessage="1" errorTitle="注意" error="您输入的值可能超出合理范围，请注意本单元格的输入单位为万元，并请再次确认或修改刚才输入的数值。" sqref="D4:D11" errorStyle="warning">
      <formula1>10000</formula1>
    </dataValidation>
  </dataValidation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一谷</cp:lastModifiedBy>
  <dcterms:created xsi:type="dcterms:W3CDTF">2017-10-17T06:30:00Z</dcterms:created>
  <dcterms:modified xsi:type="dcterms:W3CDTF">2018-01-20T05:10:19Z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